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ASTER" sheetId="1" r:id="rId1"/>
    <sheet name="_lists" sheetId="2" state="hidden" r:id="rId2"/>
    <sheet name="README" sheetId="3" r:id="rId3"/>
  </sheets>
  <definedNames>
    <definedName name="_xlnm._FilterDatabase" localSheetId="0" hidden="1">MASTER!$A$1:$Q$215</definedName>
    <definedName name="DOMAIN_LIST">_lists!$F$1:$F$12</definedName>
    <definedName name="DURATION_LIST">_lists!$B$1:$B$3</definedName>
    <definedName name="PRIORITY_LIST">_lists!$A$1:$A$4</definedName>
    <definedName name="PRODUCTIVITY_LIST">_lists!$D$1:$D$3</definedName>
    <definedName name="STATUS_LIST">_lists!$C$1:$C$5</definedName>
    <definedName name="URGENCY_LIST">_lists!$E$1:$E$2</definedName>
  </definedNames>
  <calcPr calcId="124519"/>
</workbook>
</file>

<file path=xl/sharedStrings.xml><?xml version="1.0" encoding="utf-8"?>
<sst xmlns="http://schemas.openxmlformats.org/spreadsheetml/2006/main" count="218" uniqueCount="106">
  <si>
    <t>json_source</t>
  </si>
  <si>
    <t>Projet</t>
  </si>
  <si>
    <t>Domaine</t>
  </si>
  <si>
    <t>Titre</t>
  </si>
  <si>
    <t>Description</t>
  </si>
  <si>
    <t>Statut</t>
  </si>
  <si>
    <t>Priorité</t>
  </si>
  <si>
    <t>Durée</t>
  </si>
  <si>
    <t>Productivité</t>
  </si>
  <si>
    <t>Urgent</t>
  </si>
  <si>
    <t>Asana_ID</t>
  </si>
  <si>
    <t>Tags</t>
  </si>
  <si>
    <t>Dépendances</t>
  </si>
  <si>
    <t>Responsable</t>
  </si>
  <si>
    <t>Echéance</t>
  </si>
  <si>
    <t>Lien_Asana</t>
  </si>
  <si>
    <t>Source</t>
  </si>
  <si>
    <t>Extranet</t>
  </si>
  <si>
    <t>Mobilité</t>
  </si>
  <si>
    <t>Site Web</t>
  </si>
  <si>
    <t>Produits</t>
  </si>
  <si>
    <t>Extranet / Tâches</t>
  </si>
  <si>
    <t>Extranet / Etudes</t>
  </si>
  <si>
    <t>Extranet / Déploiement</t>
  </si>
  <si>
    <t>Mobilité / Contrôle factures</t>
  </si>
  <si>
    <t>Mobilité / Etat de parc</t>
  </si>
  <si>
    <t>Site Web / SoftWhere</t>
  </si>
  <si>
    <t>Site Web / Connextoo (hybride extranet)</t>
  </si>
  <si>
    <t>Produit / Tromelin (SMS)</t>
  </si>
  <si>
    <t>Produit / Vidangeur Breton</t>
  </si>
  <si>
    <t>Cas de résolutions N1/N2 JSON (65 fiches)</t>
  </si>
  <si>
    <t>Intégration scénarios interactifs (UI des cas)</t>
  </si>
  <si>
    <t>Connecteurs API opérateurs (Networth / Alphalink / OVH...)</t>
  </si>
  <si>
    <t>Vue graphique stratégie d’appels 3CX (XAPI)</t>
  </si>
  <si>
    <t>IA d’analyse incident (auto-diag + actions guidées)</t>
  </si>
  <si>
    <t>Auto-création d’étude via parseur PDF factures</t>
  </si>
  <si>
    <t>APIs CFAST (création/modif lignes + facturation)</t>
  </si>
  <si>
    <t>Module interventions déploiements (planif / compte rendu)</t>
  </si>
  <si>
    <t>Outil contrôle des factures (pool data, correspondances)</t>
  </si>
  <si>
    <t>Export/Import état de parc client (sécurisé)</t>
  </si>
  <si>
    <t>Refonte pages produits + Comms futuristes</t>
  </si>
  <si>
    <t>Duplicate SoftWhere (thème/couleurs) + connect Extranet</t>
  </si>
  <si>
    <t>Connecteur Extranet + reporting envoi client</t>
  </si>
  <si>
    <t>Extranet client (devis/rdv) + API planning</t>
  </si>
  <si>
    <t>Base de connaissances structurée (N1/N2) + blocs IA (intent, keywords, priorité).</t>
  </si>
  <si>
    <t>Rendre interactifs les scénarios, branchements N1-&gt;N2, formulaires dynamiques.</t>
  </si>
  <si>
    <t>Lecture/écriture incidents, lignes, diagnostics, statut commandes.</t>
  </si>
  <si>
    <t>Visualisation des stratégies d'appels/IVR/queues depuis 3CX XAPI.</t>
  </si>
  <si>
    <t>RAG + règles pour proposer diagnostics et actions opérateur.</t>
  </si>
  <si>
    <t>Parse PDF + tables correspondances Mobilité pour créer l'existant.</t>
  </si>
  <si>
    <t>Intégration système de facturation (CFAST) pour commandes et MAJ.</t>
  </si>
  <si>
    <t>Planif interventions (Julie), CR, photos, checklist.</t>
  </si>
  <si>
    <t>Contrôle multi-opérateurs + correspondance offres/consos.</t>
  </si>
  <si>
    <t>Export Excel + import restreint (noms, affectations).</t>
  </si>
  <si>
    <t>Mise à jour contenus / visuels IA, CTA clairs.</t>
  </si>
  <si>
    <t>Site Connextoo + liens hybrides (auth / extranet).</t>
  </si>
  <si>
    <t>API SMS (prod) + reporting consolidé.</t>
  </si>
  <si>
    <t>Finalisation produit (front + back) + connecteurs.</t>
  </si>
  <si>
    <t>A PLANIFIER</t>
  </si>
  <si>
    <t>EN COURS</t>
  </si>
  <si>
    <t>A DEBRIEFER</t>
  </si>
  <si>
    <t>P1</t>
  </si>
  <si>
    <t>P2</t>
  </si>
  <si>
    <t>P3</t>
  </si>
  <si>
    <t>VISION</t>
  </si>
  <si>
    <t>MOYEN (1-3j)</t>
  </si>
  <si>
    <t>LONG (&gt;=1 semaine)</t>
  </si>
  <si>
    <t>COURT (&lt;1j)</t>
  </si>
  <si>
    <t>FORT</t>
  </si>
  <si>
    <t>MOYEN</t>
  </si>
  <si>
    <t>FAIBLE</t>
  </si>
  <si>
    <t>NON</t>
  </si>
  <si>
    <t>knowledge,RAG</t>
  </si>
  <si>
    <t>frontend,workflow</t>
  </si>
  <si>
    <t>API,operateurs</t>
  </si>
  <si>
    <t>3cx,xapi,graph</t>
  </si>
  <si>
    <t>AI,RAG,diag</t>
  </si>
  <si>
    <t>parseur,ocr,mobilite</t>
  </si>
  <si>
    <t>cfast,api,facturation</t>
  </si>
  <si>
    <t>intervention,planning</t>
  </si>
  <si>
    <t>billing,anomaly</t>
  </si>
  <si>
    <t>excel,parc</t>
  </si>
  <si>
    <t>content,seo</t>
  </si>
  <si>
    <t>web,nextjs,auth</t>
  </si>
  <si>
    <t>sms,reporting</t>
  </si>
  <si>
    <t>product,api,planning</t>
  </si>
  <si>
    <t>Connecteurs API opérateurs</t>
  </si>
  <si>
    <t>Nicolas</t>
  </si>
  <si>
    <t>Sébastien</t>
  </si>
  <si>
    <t>Mapping V1 / Fiches</t>
  </si>
  <si>
    <t>Mapping V1</t>
  </si>
  <si>
    <t>Appels dev</t>
  </si>
  <si>
    <t>Whiteboard+call</t>
  </si>
  <si>
    <t>Vision 2025</t>
  </si>
  <si>
    <t>Whiteboard</t>
  </si>
  <si>
    <t>Asana ancien ticket</t>
  </si>
  <si>
    <t>Projet en cours</t>
  </si>
  <si>
    <t>Ancien ticket 2019/2022</t>
  </si>
  <si>
    <t>Marketing</t>
  </si>
  <si>
    <t>PLANIFIE</t>
  </si>
  <si>
    <t>TERMINE</t>
  </si>
  <si>
    <t>OUI</t>
  </si>
  <si>
    <t>Extranet / Facturation</t>
  </si>
  <si>
    <t>Extranet / Rémunération (Apport d'affaires)</t>
  </si>
  <si>
    <t>Mobilité / Suivi annuel</t>
  </si>
  <si>
    <t>SoftWhere / Connextoo — Tableau Fusion Asana + Mapping
Objectif : vue unique des développements par Projet/Domaine avec priorisation.
Remplir : Priorité, Durée, Statut, Urgent, Responsable, Echéance, Asana_ID, Lien_Asana.
json_source : nom d'export Asana si importé (ex: extranet.json).
Domaine (listes déroulantes) :
 - Extranet / Etudes
 - Extranet / Tâches
 - Extranet / Déploiement
 - Extranet / Facturation
 - Extranet / Rémunération (Apport d'affaires)
 - Mobilité / Etat de parc
 - Mobilité / Contrôle factures
 - Mobilité / Suivi annuel
 - Site Web / SoftWhere
 - Site Web / Connextoo (hybride extranet)
 - Produit / Tromelin (SMS)
 - Produit / Vidangeur Breton
Astuce : filtre/tri sur MASTER ; ajoutez des lignes librement.</t>
  </si>
</sst>
</file>

<file path=xl/styles.xml><?xml version="1.0" encoding="utf-8"?>
<styleSheet xmlns="http://schemas.openxmlformats.org/spreadsheetml/2006/main">
  <numFmts count="1">
    <numFmt numFmtId="164" formatCode="yyyy\-mm\-dd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5"/>
  <sheetViews>
    <sheetView tabSelected="1" workbookViewId="0">
      <pane ySplit="1" topLeftCell="A2" activePane="bottomLeft" state="frozen"/>
      <selection pane="bottomLeft" activeCell="K15" sqref="K15"/>
    </sheetView>
  </sheetViews>
  <sheetFormatPr baseColWidth="10" defaultColWidth="9.140625" defaultRowHeight="15"/>
  <cols>
    <col min="1" max="1" width="12.7109375" customWidth="1"/>
    <col min="2" max="2" width="14.7109375" customWidth="1"/>
    <col min="3" max="3" width="34.7109375" customWidth="1"/>
    <col min="4" max="4" width="42.7109375" style="1" customWidth="1"/>
    <col min="5" max="5" width="50.7109375" style="1" customWidth="1"/>
    <col min="6" max="6" width="14.7109375" customWidth="1"/>
    <col min="7" max="7" width="8.7109375" customWidth="1"/>
    <col min="8" max="8" width="16.7109375" customWidth="1"/>
    <col min="9" max="9" width="10.7109375" customWidth="1"/>
    <col min="10" max="10" width="8.7109375" customWidth="1"/>
    <col min="11" max="11" width="14.7109375" customWidth="1"/>
    <col min="12" max="12" width="20.5703125" bestFit="1" customWidth="1"/>
    <col min="13" max="13" width="28.7109375" style="1" customWidth="1"/>
    <col min="14" max="14" width="14.7109375" customWidth="1"/>
    <col min="15" max="15" width="12.7109375" style="2" customWidth="1"/>
    <col min="16" max="16" width="28.7109375" customWidth="1"/>
    <col min="17" max="17" width="18.7109375" customWidth="1"/>
  </cols>
  <sheetData>
    <row r="1" spans="1:17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</row>
    <row r="2" spans="1:17" ht="30">
      <c r="B2" t="s">
        <v>17</v>
      </c>
      <c r="C2" t="s">
        <v>21</v>
      </c>
      <c r="D2" s="1" t="s">
        <v>30</v>
      </c>
      <c r="E2" s="1" t="s">
        <v>44</v>
      </c>
      <c r="F2" t="s">
        <v>58</v>
      </c>
      <c r="G2" t="s">
        <v>61</v>
      </c>
      <c r="H2" t="s">
        <v>65</v>
      </c>
      <c r="I2" t="s">
        <v>68</v>
      </c>
      <c r="J2" t="s">
        <v>71</v>
      </c>
      <c r="L2" t="s">
        <v>72</v>
      </c>
      <c r="N2" t="s">
        <v>87</v>
      </c>
      <c r="Q2" t="s">
        <v>89</v>
      </c>
    </row>
    <row r="3" spans="1:17" ht="30">
      <c r="B3" t="s">
        <v>17</v>
      </c>
      <c r="C3" t="s">
        <v>21</v>
      </c>
      <c r="D3" s="1" t="s">
        <v>31</v>
      </c>
      <c r="E3" s="1" t="s">
        <v>45</v>
      </c>
      <c r="F3" t="s">
        <v>58</v>
      </c>
      <c r="G3" t="s">
        <v>61</v>
      </c>
      <c r="H3" t="s">
        <v>66</v>
      </c>
      <c r="I3" t="s">
        <v>68</v>
      </c>
      <c r="J3" t="s">
        <v>71</v>
      </c>
      <c r="L3" t="s">
        <v>73</v>
      </c>
      <c r="M3" s="1" t="s">
        <v>30</v>
      </c>
      <c r="N3" t="s">
        <v>87</v>
      </c>
      <c r="Q3" t="s">
        <v>90</v>
      </c>
    </row>
    <row r="4" spans="1:17" ht="30">
      <c r="B4" t="s">
        <v>17</v>
      </c>
      <c r="C4" t="s">
        <v>21</v>
      </c>
      <c r="D4" s="1" t="s">
        <v>32</v>
      </c>
      <c r="E4" s="1" t="s">
        <v>46</v>
      </c>
      <c r="F4" t="s">
        <v>59</v>
      </c>
      <c r="G4" t="s">
        <v>62</v>
      </c>
      <c r="H4" t="s">
        <v>65</v>
      </c>
      <c r="I4" t="s">
        <v>68</v>
      </c>
      <c r="J4" t="s">
        <v>71</v>
      </c>
      <c r="L4" t="s">
        <v>74</v>
      </c>
      <c r="N4" t="s">
        <v>87</v>
      </c>
      <c r="Q4" t="s">
        <v>91</v>
      </c>
    </row>
    <row r="5" spans="1:17" ht="30">
      <c r="B5" t="s">
        <v>17</v>
      </c>
      <c r="C5" t="s">
        <v>21</v>
      </c>
      <c r="D5" s="1" t="s">
        <v>33</v>
      </c>
      <c r="E5" s="1" t="s">
        <v>47</v>
      </c>
      <c r="F5" t="s">
        <v>60</v>
      </c>
      <c r="G5" t="s">
        <v>63</v>
      </c>
      <c r="H5" t="s">
        <v>66</v>
      </c>
      <c r="I5" t="s">
        <v>69</v>
      </c>
      <c r="J5" t="s">
        <v>71</v>
      </c>
      <c r="L5" t="s">
        <v>75</v>
      </c>
      <c r="N5" t="s">
        <v>87</v>
      </c>
      <c r="Q5" t="s">
        <v>92</v>
      </c>
    </row>
    <row r="6" spans="1:17" ht="30">
      <c r="B6" t="s">
        <v>17</v>
      </c>
      <c r="C6" t="s">
        <v>21</v>
      </c>
      <c r="D6" s="1" t="s">
        <v>34</v>
      </c>
      <c r="E6" s="1" t="s">
        <v>48</v>
      </c>
      <c r="F6" t="s">
        <v>58</v>
      </c>
      <c r="G6" t="s">
        <v>64</v>
      </c>
      <c r="H6" t="s">
        <v>66</v>
      </c>
      <c r="I6" t="s">
        <v>68</v>
      </c>
      <c r="J6" t="s">
        <v>71</v>
      </c>
      <c r="L6" t="s">
        <v>76</v>
      </c>
      <c r="M6" s="1" t="s">
        <v>86</v>
      </c>
      <c r="N6" t="s">
        <v>87</v>
      </c>
      <c r="Q6" t="s">
        <v>93</v>
      </c>
    </row>
    <row r="7" spans="1:17" ht="30">
      <c r="B7" t="s">
        <v>17</v>
      </c>
      <c r="C7" t="s">
        <v>22</v>
      </c>
      <c r="D7" s="1" t="s">
        <v>35</v>
      </c>
      <c r="E7" s="1" t="s">
        <v>49</v>
      </c>
      <c r="F7" t="s">
        <v>60</v>
      </c>
      <c r="G7" t="s">
        <v>61</v>
      </c>
      <c r="H7" t="s">
        <v>65</v>
      </c>
      <c r="I7" t="s">
        <v>68</v>
      </c>
      <c r="J7" t="s">
        <v>71</v>
      </c>
      <c r="L7" t="s">
        <v>77</v>
      </c>
      <c r="M7" s="1" t="s">
        <v>24</v>
      </c>
      <c r="N7" t="s">
        <v>87</v>
      </c>
      <c r="Q7" t="s">
        <v>94</v>
      </c>
    </row>
    <row r="8" spans="1:17" ht="30">
      <c r="B8" t="s">
        <v>17</v>
      </c>
      <c r="C8" t="s">
        <v>23</v>
      </c>
      <c r="D8" s="1" t="s">
        <v>36</v>
      </c>
      <c r="E8" s="1" t="s">
        <v>50</v>
      </c>
      <c r="F8" t="s">
        <v>59</v>
      </c>
      <c r="G8" t="s">
        <v>61</v>
      </c>
      <c r="H8" t="s">
        <v>65</v>
      </c>
      <c r="I8" t="s">
        <v>68</v>
      </c>
      <c r="J8" t="s">
        <v>71</v>
      </c>
      <c r="L8" t="s">
        <v>78</v>
      </c>
      <c r="N8" t="s">
        <v>87</v>
      </c>
      <c r="Q8" t="s">
        <v>91</v>
      </c>
    </row>
    <row r="9" spans="1:17" ht="30">
      <c r="B9" t="s">
        <v>17</v>
      </c>
      <c r="C9" t="s">
        <v>23</v>
      </c>
      <c r="D9" s="1" t="s">
        <v>37</v>
      </c>
      <c r="E9" s="1" t="s">
        <v>51</v>
      </c>
      <c r="F9" t="s">
        <v>58</v>
      </c>
      <c r="G9" t="s">
        <v>62</v>
      </c>
      <c r="H9" t="s">
        <v>65</v>
      </c>
      <c r="I9" t="s">
        <v>69</v>
      </c>
      <c r="J9" t="s">
        <v>71</v>
      </c>
      <c r="L9" t="s">
        <v>79</v>
      </c>
      <c r="N9" t="s">
        <v>87</v>
      </c>
      <c r="Q9" t="s">
        <v>95</v>
      </c>
    </row>
    <row r="10" spans="1:17" ht="30">
      <c r="B10" t="s">
        <v>18</v>
      </c>
      <c r="C10" t="s">
        <v>24</v>
      </c>
      <c r="D10" s="1" t="s">
        <v>38</v>
      </c>
      <c r="E10" s="1" t="s">
        <v>52</v>
      </c>
      <c r="F10" t="s">
        <v>59</v>
      </c>
      <c r="G10" t="s">
        <v>61</v>
      </c>
      <c r="H10" t="s">
        <v>65</v>
      </c>
      <c r="I10" t="s">
        <v>68</v>
      </c>
      <c r="J10" t="s">
        <v>71</v>
      </c>
      <c r="L10" t="s">
        <v>80</v>
      </c>
      <c r="N10" t="s">
        <v>87</v>
      </c>
      <c r="Q10" t="s">
        <v>96</v>
      </c>
    </row>
    <row r="11" spans="1:17">
      <c r="B11" t="s">
        <v>18</v>
      </c>
      <c r="C11" t="s">
        <v>25</v>
      </c>
      <c r="D11" s="1" t="s">
        <v>39</v>
      </c>
      <c r="E11" s="1" t="s">
        <v>53</v>
      </c>
      <c r="F11" t="s">
        <v>58</v>
      </c>
      <c r="G11" t="s">
        <v>63</v>
      </c>
      <c r="H11" t="s">
        <v>67</v>
      </c>
      <c r="I11" t="s">
        <v>69</v>
      </c>
      <c r="J11" t="s">
        <v>71</v>
      </c>
      <c r="L11" t="s">
        <v>81</v>
      </c>
      <c r="N11" t="s">
        <v>87</v>
      </c>
      <c r="Q11" t="s">
        <v>97</v>
      </c>
    </row>
    <row r="12" spans="1:17">
      <c r="B12" t="s">
        <v>19</v>
      </c>
      <c r="C12" t="s">
        <v>26</v>
      </c>
      <c r="D12" s="1" t="s">
        <v>40</v>
      </c>
      <c r="E12" s="1" t="s">
        <v>54</v>
      </c>
      <c r="F12" t="s">
        <v>58</v>
      </c>
      <c r="G12" t="s">
        <v>63</v>
      </c>
      <c r="H12" t="s">
        <v>65</v>
      </c>
      <c r="I12" t="s">
        <v>70</v>
      </c>
      <c r="J12" t="s">
        <v>71</v>
      </c>
      <c r="L12" t="s">
        <v>82</v>
      </c>
      <c r="N12" t="s">
        <v>88</v>
      </c>
      <c r="Q12" t="s">
        <v>98</v>
      </c>
    </row>
    <row r="13" spans="1:17" ht="30">
      <c r="B13" t="s">
        <v>19</v>
      </c>
      <c r="C13" t="s">
        <v>27</v>
      </c>
      <c r="D13" s="1" t="s">
        <v>41</v>
      </c>
      <c r="E13" s="1" t="s">
        <v>55</v>
      </c>
      <c r="F13" t="s">
        <v>58</v>
      </c>
      <c r="G13" t="s">
        <v>62</v>
      </c>
      <c r="H13" t="s">
        <v>65</v>
      </c>
      <c r="I13" t="s">
        <v>69</v>
      </c>
      <c r="J13" t="s">
        <v>71</v>
      </c>
      <c r="L13" t="s">
        <v>83</v>
      </c>
      <c r="N13" t="s">
        <v>87</v>
      </c>
      <c r="Q13" t="s">
        <v>94</v>
      </c>
    </row>
    <row r="14" spans="1:17">
      <c r="B14" t="s">
        <v>20</v>
      </c>
      <c r="C14" t="s">
        <v>28</v>
      </c>
      <c r="D14" s="1" t="s">
        <v>42</v>
      </c>
      <c r="E14" s="1" t="s">
        <v>56</v>
      </c>
      <c r="F14" t="s">
        <v>58</v>
      </c>
      <c r="G14" t="s">
        <v>62</v>
      </c>
      <c r="H14" t="s">
        <v>67</v>
      </c>
      <c r="I14" t="s">
        <v>69</v>
      </c>
      <c r="J14" t="s">
        <v>71</v>
      </c>
      <c r="L14" t="s">
        <v>84</v>
      </c>
      <c r="N14" t="s">
        <v>87</v>
      </c>
      <c r="Q14" t="s">
        <v>91</v>
      </c>
    </row>
    <row r="15" spans="1:17">
      <c r="B15" t="s">
        <v>20</v>
      </c>
      <c r="C15" t="s">
        <v>29</v>
      </c>
      <c r="D15" s="1" t="s">
        <v>43</v>
      </c>
      <c r="E15" s="1" t="s">
        <v>57</v>
      </c>
      <c r="F15" t="s">
        <v>58</v>
      </c>
      <c r="G15" t="s">
        <v>62</v>
      </c>
      <c r="H15" t="s">
        <v>66</v>
      </c>
      <c r="I15" t="s">
        <v>69</v>
      </c>
      <c r="J15" t="s">
        <v>71</v>
      </c>
      <c r="L15" t="s">
        <v>85</v>
      </c>
      <c r="N15" t="s">
        <v>87</v>
      </c>
      <c r="Q15" t="s">
        <v>94</v>
      </c>
    </row>
  </sheetData>
  <autoFilter ref="A1:Q215"/>
  <dataValidations count="7">
    <dataValidation type="list" allowBlank="1" showInputMessage="1" showErrorMessage="1" sqref="G2:G215">
      <formula1>PRIORITY_LIST</formula1>
    </dataValidation>
    <dataValidation type="list" allowBlank="1" showInputMessage="1" showErrorMessage="1" sqref="H2:H215">
      <formula1>DURATION_LIST</formula1>
    </dataValidation>
    <dataValidation type="list" allowBlank="1" showInputMessage="1" showErrorMessage="1" sqref="F2:F215">
      <formula1>STATUS_LIST</formula1>
    </dataValidation>
    <dataValidation type="list" allowBlank="1" showInputMessage="1" showErrorMessage="1" sqref="I2:I215">
      <formula1>PRODUCTIVITY_LIST</formula1>
    </dataValidation>
    <dataValidation type="list" allowBlank="1" showInputMessage="1" showErrorMessage="1" sqref="J2:J215">
      <formula1>URGENCY_LIST</formula1>
    </dataValidation>
    <dataValidation type="list" allowBlank="1" showInputMessage="1" showErrorMessage="1" sqref="C2:C215">
      <formula1>DOMAIN_LIST</formula1>
    </dataValidation>
    <dataValidation type="date" allowBlank="1" showInputMessage="1" showErrorMessage="1" sqref="O2:O215">
      <formula1>1900-1-1</formula1>
      <formula2>2999-12-31</formula2>
    </dataValidation>
  </dataValidations>
  <pageMargins left="0.70866141732283472" right="0.70866141732283472" top="0.74803149606299213" bottom="0.74803149606299213" header="0.31496062992125984" footer="0.31496062992125984"/>
  <pageSetup paperSize="9" scale="36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2"/>
  <sheetViews>
    <sheetView workbookViewId="0"/>
  </sheetViews>
  <sheetFormatPr baseColWidth="10" defaultColWidth="9.140625" defaultRowHeight="15"/>
  <sheetData>
    <row r="1" spans="1:6">
      <c r="A1" t="s">
        <v>61</v>
      </c>
      <c r="B1" t="s">
        <v>67</v>
      </c>
      <c r="C1" t="s">
        <v>60</v>
      </c>
      <c r="D1" t="s">
        <v>70</v>
      </c>
      <c r="E1" t="s">
        <v>71</v>
      </c>
      <c r="F1" t="s">
        <v>22</v>
      </c>
    </row>
    <row r="2" spans="1:6">
      <c r="A2" t="s">
        <v>62</v>
      </c>
      <c r="B2" t="s">
        <v>65</v>
      </c>
      <c r="C2" t="s">
        <v>58</v>
      </c>
      <c r="D2" t="s">
        <v>69</v>
      </c>
      <c r="E2" t="s">
        <v>101</v>
      </c>
      <c r="F2" t="s">
        <v>21</v>
      </c>
    </row>
    <row r="3" spans="1:6">
      <c r="A3" t="s">
        <v>63</v>
      </c>
      <c r="B3" t="s">
        <v>66</v>
      </c>
      <c r="C3" t="s">
        <v>99</v>
      </c>
      <c r="D3" t="s">
        <v>68</v>
      </c>
      <c r="F3" t="s">
        <v>23</v>
      </c>
    </row>
    <row r="4" spans="1:6">
      <c r="A4" t="s">
        <v>64</v>
      </c>
      <c r="C4" t="s">
        <v>59</v>
      </c>
      <c r="F4" t="s">
        <v>102</v>
      </c>
    </row>
    <row r="5" spans="1:6">
      <c r="C5" t="s">
        <v>100</v>
      </c>
      <c r="F5" t="s">
        <v>103</v>
      </c>
    </row>
    <row r="6" spans="1:6">
      <c r="F6" t="s">
        <v>25</v>
      </c>
    </row>
    <row r="7" spans="1:6">
      <c r="F7" t="s">
        <v>24</v>
      </c>
    </row>
    <row r="8" spans="1:6">
      <c r="F8" t="s">
        <v>104</v>
      </c>
    </row>
    <row r="9" spans="1:6">
      <c r="F9" t="s">
        <v>26</v>
      </c>
    </row>
    <row r="10" spans="1:6">
      <c r="F10" t="s">
        <v>27</v>
      </c>
    </row>
    <row r="11" spans="1:6">
      <c r="F11" t="s">
        <v>28</v>
      </c>
    </row>
    <row r="12" spans="1:6">
      <c r="F12" t="s">
        <v>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cols>
    <col min="1" max="1" width="110.7109375" customWidth="1"/>
  </cols>
  <sheetData>
    <row r="1" spans="1:1">
      <c r="A1" t="s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MASTER</vt:lpstr>
      <vt:lpstr>_lists</vt:lpstr>
      <vt:lpstr>README</vt:lpstr>
      <vt:lpstr>DOMAIN_LIST</vt:lpstr>
      <vt:lpstr>DURATION_LIST</vt:lpstr>
      <vt:lpstr>PRIORITY_LIST</vt:lpstr>
      <vt:lpstr>PRODUCTIVITY_LIST</vt:lpstr>
      <vt:lpstr>STATUS_LIST</vt:lpstr>
      <vt:lpstr>URGENCY_LIST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Sébastien Le Jeune</cp:lastModifiedBy>
  <cp:lastPrinted>2025-11-12T17:25:38Z</cp:lastPrinted>
  <dcterms:created xsi:type="dcterms:W3CDTF">2025-11-12T17:03:35Z</dcterms:created>
  <dcterms:modified xsi:type="dcterms:W3CDTF">2025-11-12T17:25:56Z</dcterms:modified>
</cp:coreProperties>
</file>